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70" windowWidth="13215" windowHeight="7110" firstSheet="1" activeTab="1"/>
  </bookViews>
  <sheets>
    <sheet name="回復済み_Sheet1" sheetId="1" state="veryHidden" r:id="rId1"/>
    <sheet name="12-9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<sst xmlns="http://schemas.openxmlformats.org/spreadsheetml/2006/main" count="11" uniqueCount="11">
  <si>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年   度</t>
  </si>
  <si>
    <t>75歳以上</t>
  </si>
  <si>
    <t>総数</t>
  </si>
  <si>
    <t>65歳～74歳
（障害後期）</t>
  </si>
  <si>
    <t>１２-９　後期高齢者医療保険被保険者数</t>
  </si>
  <si>
    <r>
      <t>資料：</t>
    </r>
    <r>
      <rPr>
        <sz val="11"/>
        <rFont val="ＭＳ Ｐ明朝"/>
        <family val="1"/>
      </rPr>
      <t>医療助成室</t>
    </r>
  </si>
  <si>
    <t>各年度末3月31日現在(単位：人)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</si>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</sst>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4"/>
      <color indexed="10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0" fillId="33" borderId="12" xfId="0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37" fontId="10" fillId="33" borderId="13" xfId="0" applyNumberFormat="1" applyFont="1" applyFill="1" applyBorder="1" applyAlignment="1" applyProtection="1">
      <alignment vertical="center"/>
      <protection/>
    </xf>
    <xf numFmtId="37" fontId="10" fillId="33" borderId="12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center"/>
    </xf>
    <xf numFmtId="0" fontId="10" fillId="33" borderId="0" xfId="0" applyNumberFormat="1" applyFont="1" applyFill="1" applyBorder="1" applyAlignment="1">
      <alignment horizontal="center" vertical="center"/>
    </xf>
    <xf numFmtId="37" fontId="10" fillId="33" borderId="17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8" fontId="10" fillId="0" borderId="0" xfId="53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F20"/>
  <sheetViews>
    <sheetView showGridLines="0" tabSelected="1" defaultGridColor="0" zoomScalePageLayoutView="0" colorId="22" workbookViewId="0" topLeftCell="A1">
      <selection activeCell="C22" sqref="C22"/>
    </sheetView>
  </sheetViews>
  <sheetFormatPr defaultColWidth="8.59765625" defaultRowHeight="15"/>
  <cols>
    <col min="1" max="1" width="1.59765625" style="1" customWidth="1"/>
    <col min="2" max="2" width="14.3984375" style="1" customWidth="1"/>
    <col min="3" max="3" width="18.19921875" style="1" customWidth="1"/>
    <col min="4" max="4" width="15.69921875" style="1" customWidth="1"/>
    <col min="5" max="5" width="16.69921875" style="1" customWidth="1"/>
    <col min="6" max="16384" width="8.59765625" style="1" customWidth="1"/>
  </cols>
  <sheetData>
    <row r="1" spans="2:5" ht="24">
      <c r="B1" s="20" t="s">
        <v>4</v>
      </c>
      <c r="C1" s="20"/>
      <c r="D1" s="20"/>
      <c r="E1" s="20"/>
    </row>
    <row r="2" ht="13.5">
      <c r="E2" s="2" t="s">
        <v>6</v>
      </c>
    </row>
    <row r="3" spans="2:4" ht="2.25" customHeight="1" thickBot="1">
      <c r="B3" s="3"/>
      <c r="C3" s="3"/>
      <c r="D3" s="9"/>
    </row>
    <row r="4" spans="2:5" ht="35.25" customHeight="1">
      <c r="B4" s="11" t="s">
        <v>0</v>
      </c>
      <c r="C4" s="12" t="s">
        <v>2</v>
      </c>
      <c r="D4" s="13" t="s">
        <v>3</v>
      </c>
      <c r="E4" s="10" t="s">
        <v>1</v>
      </c>
    </row>
    <row r="5" spans="2:5" ht="13.5">
      <c r="B5" s="15" t="s">
        <v>9</v>
      </c>
      <c r="C5" s="16">
        <f>SUM(D5:E5)</f>
        <v>41640</v>
      </c>
      <c r="D5" s="17">
        <v>2132</v>
      </c>
      <c r="E5" s="18">
        <v>39508</v>
      </c>
    </row>
    <row r="6" spans="2:5" ht="13.5">
      <c r="B6" s="15">
        <v>30</v>
      </c>
      <c r="C6" s="16">
        <f>SUM(D6:E6)</f>
        <v>43179</v>
      </c>
      <c r="D6" s="17">
        <v>2053</v>
      </c>
      <c r="E6" s="18">
        <v>41126</v>
      </c>
    </row>
    <row r="7" spans="2:5" ht="13.5">
      <c r="B7" s="15" t="s">
        <v>7</v>
      </c>
      <c r="C7" s="16">
        <f>SUM(D7:E7)</f>
        <v>44526</v>
      </c>
      <c r="D7" s="17">
        <v>2014</v>
      </c>
      <c r="E7" s="18">
        <v>42512</v>
      </c>
    </row>
    <row r="8" spans="2:6" ht="13.5">
      <c r="B8" s="15" t="s">
        <v>8</v>
      </c>
      <c r="C8" s="16">
        <f>SUM(D8:E8)</f>
        <v>45294</v>
      </c>
      <c r="D8" s="17">
        <v>2015</v>
      </c>
      <c r="E8" s="18">
        <v>43279</v>
      </c>
      <c r="F8" s="19"/>
    </row>
    <row r="9" spans="2:5" ht="13.5">
      <c r="B9" s="15" t="s">
        <v>10</v>
      </c>
      <c r="C9" s="16">
        <f>SUM(D9:E9)</f>
        <v>46960</v>
      </c>
      <c r="D9" s="17">
        <v>1973</v>
      </c>
      <c r="E9" s="18">
        <v>44987</v>
      </c>
    </row>
    <row r="10" spans="2:5" ht="4.5" customHeight="1" thickBot="1">
      <c r="B10" s="4"/>
      <c r="C10" s="5"/>
      <c r="D10" s="6"/>
      <c r="E10" s="3"/>
    </row>
    <row r="11" ht="2.25" customHeight="1"/>
    <row r="12" ht="13.5">
      <c r="B12" s="7" t="s">
        <v>5</v>
      </c>
    </row>
    <row r="13" ht="13.5">
      <c r="B13" s="8"/>
    </row>
    <row r="20" spans="3:5" ht="17.25">
      <c r="C20" s="14"/>
      <c r="D20" s="14"/>
      <c r="E20" s="14"/>
    </row>
  </sheetData>
  <sheetProtection/>
  <mergeCells count="1">
    <mergeCell ref="B1:E1"/>
  </mergeCells>
  <printOptions/>
  <pageMargins left="0.5" right="0.5" top="0.5" bottom="0.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2023-01-16T02:04:35Z</cp:lastPrinted>
  <dcterms:created xsi:type="dcterms:W3CDTF">1997-07-16T04:53:55Z</dcterms:created>
  <dcterms:modified xsi:type="dcterms:W3CDTF">2023-01-18T02:24:35Z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0008006e000000000000010262b10207c74006b004c800</vt:lpwstr>
  </property>
</Properties>
</file>